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My Documents\rezultate financiare\2026\Raport anual\site\en\"/>
    </mc:Choice>
  </mc:AlternateContent>
  <xr:revisionPtr revIDLastSave="0" documentId="13_ncr:1_{3526BFE6-9B88-4793-AFDF-352A215A1849}" xr6:coauthVersionLast="47" xr6:coauthVersionMax="47" xr10:uidLastSave="{00000000-0000-0000-0000-000000000000}"/>
  <bookViews>
    <workbookView xWindow="-108" yWindow="-108" windowWidth="30936" windowHeight="1677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<sst xmlns="http://schemas.openxmlformats.org/spreadsheetml/2006/main" count="452" uniqueCount="217">
  <si>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</si>
  <si>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</si>
  <si>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</si>
  <si>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</si>
  <si>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</si>
  <si>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</si>
  <si>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</si>
  <si>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</si>
  <si>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</si>
  <si>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</si>
  <si>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</si>
  <si>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</si>
  <si>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</si>
  <si>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</si>
  <si>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</si>
  <si>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</si>
  <si>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</si>
  <si>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</si>
  <si>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</si>
  <si>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</si>
  <si>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</si>
  <si>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</si>
  <si>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</si>
  <si>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</si>
  <si>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</si>
  <si>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</si>
  <si>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</si>
  <si>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</si>
  <si>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</si>
  <si>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</si>
  <si>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</si>
  <si>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</si>
  <si>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</si>
  <si>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</si>
  <si>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</si>
  <si>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</si>
  <si>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</si>
  <si>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</si>
  <si>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</si>
  <si>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</si>
  <si>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</si>
  <si>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</si>
  <si>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</si>
  <si>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</si>
  <si>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</si>
  <si>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</si>
  <si>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</si>
  <si>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</si>
  <si>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</si>
  <si>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</si>
  <si>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</si>
  <si>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</si>
  <si>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</si>
  <si>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</si>
  <si>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</si>
  <si>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</si>
  <si>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</si>
  <si>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</si>
  <si>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</si>
  <si>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</si>
  <si>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</si>
  <si>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</si>
  <si>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</si>
  <si>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</si>
  <si>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</si>
  <si>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</si>
  <si>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</si>
  <si>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</si>
  <si>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</si>
  <si>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</si>
  <si>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</si>
  <si>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</si>
  <si>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</si>
  <si>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</si>
  <si>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</si>
  <si>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</si>
  <si>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</si>
  <si>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</si>
  <si>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</si>
  <si>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</si>
  <si>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</si>
  <si>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</si>
  <si>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</si>
  <si>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</si>
  <si>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</si>
  <si>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</si>
  <si>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</si>
  <si>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</si>
  <si>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</si>
  <si>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</si>
  <si>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</si>
  <si>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</si>
  <si>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</si>
  <si>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</si>
  <si>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</si>
  <si>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</si>
  <si>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</si>
  <si>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</si>
  <si>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</si>
  <si>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</si>
  <si>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</si>
  <si>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</si>
  <si>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</si>
  <si>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</si>
  <si>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</si>
  <si>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</si>
  <si>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</si>
  <si>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</si>
  <si>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</si>
  <si>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</si>
  <si>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</si>
  <si>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</si>
  <si>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</si>
  <si>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</si>
  <si>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</si>
  <si>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</si>
  <si>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</si>
  <si>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</si>
  <si>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</si>
  <si>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</si>
  <si>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</si>
  <si>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</si>
  <si>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</si>
  <si>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</si>
  <si>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</si>
  <si>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</si>
  <si>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</si>
  <si>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</si>
  <si>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</si>
  <si>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</si>
  <si>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</si>
  <si>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</si>
  <si>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</si>
  <si>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</si>
  <si>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</si>
  <si>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</si>
  <si>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</si>
  <si>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</si>
  <si>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</si>
  <si>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</si>
  <si>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</si>
  <si>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</si>
  <si>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</si>
  <si>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</si>
  <si>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</si>
  <si>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</si>
  <si>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</si>
  <si>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</si>
  <si>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</si>
  <si>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</si>
  <si>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</si>
  <si>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</si>
  <si>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</si>
  <si>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</si>
  <si>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</si>
  <si>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</si>
  <si>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</si>
  <si>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</si>
  <si>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</si>
  <si>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</si>
  <si>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</si>
  <si>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</si>
  <si>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</si>
  <si>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</si>
  <si>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</si>
  <si>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</si>
  <si>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</si>
  <si>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</si>
  <si>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</si>
  <si>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</si>
  <si>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</si>
  <si>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</si>
  <si>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</si>
  <si>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</si>
  <si>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</si>
  <si>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</si>
  <si>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</si>
  <si>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</si>
  <si>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</si>
  <si>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</si>
  <si>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</si>
  <si>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</si>
  <si>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</si>
  <si>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</si>
  <si>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</si>
  <si>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</si>
  <si>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https://www.transgaz.ro/en/about-us/board-administration</t>
  </si>
  <si>
    <t>https://www.transgaz.ro/sites/default/files/users/user360/Diversity%20Policy%20of%20the%20BoA%20and%20of%20the%20executive%20management..pdf</t>
  </si>
  <si>
    <t>Not applicable. The positions of Chair of the Board of Directors and Chief Executive Officer are held by different individuals.</t>
  </si>
  <si>
    <t>https://www.transgaz.ro/sites/default/files/users/user360/Policy%20for%20the%20Nomination%20of%20the%20Members%20of%20the%20BoA.pdf</t>
  </si>
  <si>
    <t>https://www.transgaz.ro/sites/default/files/users/user360/Regulament%20intern%20Comitete%20Consultative%20modificat%20mai%202025%20-Trad.%20eng.pdf</t>
  </si>
  <si>
    <t>The responsibilities of the Audit Committee are set out in the Internal Regulations of the Advisory Committees, available at the following link:  https://www.transgaz.ro/sites/default/files/users/user360/Regulament%20intern%20Comitete%20Consultative%20modificat%20mai%202025%20-Trad.%20eng.pdf</t>
  </si>
  <si>
    <t>The composition of the Advisory Committees is available at the following link: https://www.transgaz.ro/sites/default/files/users/user360/Componenta%20comitete%20consultative%20eng_0.pdf</t>
  </si>
  <si>
    <t>The responsibilities of the Nomination and Remuneration Committee are set out in the Internal Regulations of the Advisory Committees, available at the following link: https://www.transgaz.ro/sites/default/files/users/user360/Regulament%20intern%20Comitete%20Consultative%20modificat%20mai%202025%20-Trad.%20eng.pdf</t>
  </si>
  <si>
    <t>The Company’s Articles of Association set out, in Chapter 20, the responsibilities of the Board of Directors, the Chief Executive Officer, and the executive directors, available at the following link: https://www.transgaz.ro/sites/default/files/users/user360/ACTUL%20CONSTITUTIV%20actualizat%20in%20ian%202026%20-%20DTIC-EN_0.pdf</t>
  </si>
  <si>
    <t>Not applicable.
The roles of Chair of the Board and Chief Executive Officer are not performed by the same individual.</t>
  </si>
  <si>
    <t>https://www.transgaz.ro/en/about-us/risk-management</t>
  </si>
  <si>
    <t>The relevant information is provided in the document “Risk Management Analysis at the Level of SNTGN Transgaz SA – 2026,” available at the following link: https://www.transgaz.ro/sites/default/files/Downloads/2026%20-%20Analysis%20of%20SNTGN%20TRANSGAZ%20SA%20Risk%20Management.pdf</t>
  </si>
  <si>
    <t>The mechanism for the reporting of violations of the law by whistleblowers in the
public interest can be found at the following link: https://www.transgaz.ro/sites/default/files/users/user360/mecanismul%20de%20raportare%20pentru%20avertizorii%20in%20interes%20public%20EN.pdf</t>
  </si>
  <si>
    <t>The responsibilities of the Audit Committee are outlined in the Internal Regulations of the Advisory Committees, available at the following link: https://www.transgaz.ro/sites/default/files/users/user360/Regulament%20intern%20Comitete%20Consultative%20modificat%20mai%202025%20-Trad.%20eng.pdf</t>
  </si>
  <si>
    <t>https://www.transgaz.ro/sites/default/files/users/user360/Policy%20on%20the%20provision%20of%20non-audit%20services%20permitted%20by%20the%20external%20auditor_0.pdf</t>
  </si>
  <si>
    <t>The members of the Board of Directors of SNTGN Transgaz SA do not receive additional remuneration for their participation in the advisory committees established at the Board level. The remuneration of the Board members is determined in accordance with the Remuneration Policy and criteria for the Directors, General Manager, and Chief Financial Officer of SNTGN Transgaz, available at the following link: https://www.transgaz.ro/en/guvernanta-corporativa/documents-for-corporate-governance</t>
  </si>
  <si>
    <t>https://www.transgaz.ro/sites/default/files/users/user360/Remuneration%20Policy%20and%20Criteria%20for%20Administrators%2C%20DG%20and%20CFO.pdf</t>
  </si>
  <si>
    <t>https://www.transgaz.ro/en/investitori/raportari_financiare</t>
  </si>
  <si>
    <t>https://www.transgaz.ro/en/investors/contact</t>
  </si>
  <si>
    <t>https://www.transgaz.ro/en/investitori/hotarari-si-materiale-agoa</t>
  </si>
  <si>
    <t>https://www.transgaz.ro/en/investitori/dividende</t>
  </si>
  <si>
    <t>The corporate policies are available on the Transgaz website at the following link: https://www.transgaz.ro/en/guvernanta-corporativa/documents-for-corporate-governance</t>
  </si>
  <si>
    <t>The Company organizes four meetings/conference calls with analysts on the occasion of presenting the preliminary annual, quarterly, and semi-annual financial statements and publishes the related materials, available at the following link: https://www.transgaz.ro/en/investitori/raportari_financiare?field_data_value%5Bmin%5D=&amp;field_data_value%5Bmax%5D=&amp;field_tip_raportare_target_id=All</t>
  </si>
  <si>
    <t>https://www.transgaz.ro/en/sustainability/sustainability-report</t>
  </si>
  <si>
    <t>https://www.transgaz.ro/sites/default/files/users/user360/Politica%20de%20acordare%20a%20sponsoriz%C4%83rilor%20la%20nivelul%20SNTGN%20Transgaz%20SA%20pe%20anul%202026%20.eng_.pdf</t>
  </si>
  <si>
    <t>https://www.transgaz.ro/sites/default/files/users/user360/Dividend%20policy%2028.01.2026.pdf</t>
  </si>
  <si>
    <t>The Company currently does not provide the option for shareholders to participate virtually in the General Shareholders’ Meetings (GSM). Possibilities for enabling virtual participation of shareholders in the GSM will be analyzed.
Transgaz organizes meetings/conference calls to present the Company’s financial results, which are available on the Company’s website in the Investor Relations/Financial Reporting section.
For correspondence, the address relatii.investitori@transgaz.ro
 can be used. Additionally, shareholders/investors can subscribe on the Company’s website to receive notifications regarding Transgaz communications, available at the following link: https://www.transgaz.ro/en/investors/contact</t>
  </si>
  <si>
    <t>https://www.transgaz.ro/sites/default/files/users/user360/Code%20of%20Ethics%20of%20%20SNTGN%20TRANSGAZ%20S.A.%202025.pdf</t>
  </si>
  <si>
    <t>Company Name: SNTGN TRANSGAZ SA</t>
  </si>
  <si>
    <t>In accordance with the provisions of EGO No. 109/2011 on the corporate governance of public enterprises and Government Decision No. 639/2023 for the approval of the Methodological Norms for the implementation of Emergency Ordinance No. 109/2011, the variable component of remuneration is based exclusively on the achievement of key performance indicators approved by the Company’s shareholders, as annexed to the mandate contract.
The Remuneration Policy and criteria for the Directors, General Manager, and Chief Financial Officer of SNTGN TRANSGAZ S.A. do not provide for the possibility of granting any portion of the executive management’s variable remuneration in the form of shares and/or purchase options.</t>
  </si>
  <si>
    <t>Comply-or-Explain Statement (CES)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</si>
</sst>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u/>
      <sz val="11"/>
      <color theme="10"/>
      <name val="Calibri"/>
      <family val="2"/>
      <scheme val="minor"/>
    </font>
    <font>
      <b/>
      <sz val="11"/>
      <name val="Calibri"/>
      <family val="2"/>
      <charset val="238"/>
      <scheme val="minor"/>
    </font>
    <font>
      <b/>
      <sz val="9"/>
      <color theme="1"/>
      <name val="Segoe UI"/>
      <family val="2"/>
      <charset val="238"/>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78">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4" fillId="0" borderId="0" xfId="0" applyFont="1" applyAlignment="1">
      <alignment horizontal="justify" vertical="center"/>
    </xf>
    <xf numFmtId="0" fontId="16" fillId="4" borderId="6" xfId="0" applyFont="1" applyFill="1" applyBorder="1" applyAlignment="1">
      <alignment horizontal="center" vertical="center"/>
    </xf>
    <xf numFmtId="0" fontId="6" fillId="4" borderId="6" xfId="0" applyFont="1" applyFill="1" applyBorder="1" applyAlignment="1">
      <alignment horizontal="center" vertical="center"/>
    </xf>
    <xf numFmtId="0" fontId="16" fillId="0" borderId="6" xfId="0" applyFont="1" applyBorder="1" applyAlignment="1">
      <alignment horizontal="center" vertical="center"/>
    </xf>
    <xf numFmtId="0" fontId="17" fillId="0" borderId="0" xfId="0" applyFont="1" applyAlignment="1">
      <alignment horizontal="center" vertical="center"/>
    </xf>
    <xf numFmtId="0" fontId="15" fillId="0" borderId="6" xfId="1" applyFill="1" applyBorder="1" applyAlignment="1">
      <alignment vertical="center" wrapText="1"/>
    </xf>
    <xf numFmtId="0" fontId="5" fillId="2" borderId="0" xfId="0" applyFont="1" applyFill="1" applyAlignment="1" applyProtection="1">
      <alignment vertical="center"/>
      <protection locked="0"/>
    </xf>
    <xf numFmtId="0" fontId="5" fillId="2" borderId="1" xfId="0" applyFont="1" applyFill="1" applyBorder="1" applyAlignment="1" applyProtection="1">
      <alignment vertical="center"/>
      <protection locked="0"/>
    </xf>
    <xf numFmtId="0" fontId="5" fillId="3" borderId="0" xfId="0" applyFont="1" applyFill="1" applyAlignment="1" applyProtection="1">
      <alignment vertical="center"/>
      <protection locked="0"/>
    </xf>
    <xf numFmtId="0" fontId="5" fillId="4" borderId="0" xfId="0" applyFont="1" applyFill="1" applyAlignment="1" applyProtection="1">
      <alignment vertical="center"/>
      <protection locked="0"/>
    </xf>
    <xf numFmtId="0" fontId="10" fillId="5" borderId="6" xfId="0" applyFont="1" applyFill="1" applyBorder="1" applyAlignment="1" applyProtection="1">
      <alignment vertical="center" wrapText="1"/>
      <protection locked="0"/>
    </xf>
    <xf numFmtId="0" fontId="5" fillId="4" borderId="6" xfId="0" applyFont="1" applyFill="1" applyBorder="1" applyAlignment="1">
      <alignment vertical="center" wrapText="1"/>
    </xf>
    <xf numFmtId="0" fontId="15" fillId="4" borderId="6" xfId="1" applyNumberFormat="1" applyFill="1" applyBorder="1" applyAlignment="1">
      <alignment vertical="center" wrapText="1"/>
    </xf>
    <xf numFmtId="0" fontId="15" fillId="0" borderId="6" xfId="1" applyBorder="1" applyAlignment="1">
      <alignment vertical="center" wrapText="1"/>
    </xf>
    <xf numFmtId="0" fontId="5" fillId="0" borderId="6" xfId="0" applyFont="1" applyBorder="1" applyAlignment="1">
      <alignment vertical="center" wrapText="1"/>
    </xf>
    <xf numFmtId="0" fontId="5" fillId="0" borderId="0" xfId="0" applyFont="1" applyAlignment="1">
      <alignment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transgaz.ro/sites/default/files/users/user360/ACTUL%20CONSTITUTIV%20actualizat%20in%20ian%202026%20-%20DTIC-EN_0.pdf" TargetMode="External"/><Relationship Id="rId18" Type="http://schemas.openxmlformats.org/officeDocument/2006/relationships/hyperlink" Target="https://www.transgaz.ro/sites/default/files/users/user360/Policy%20on%20the%20provision%20of%20non-audit%20services%20permitted%20by%20the%20external%20auditor_0.pdf" TargetMode="External"/><Relationship Id="rId26" Type="http://schemas.openxmlformats.org/officeDocument/2006/relationships/hyperlink" Target="https://www.transgaz.ro/en/guvernanta-corporativa/documents-for-corporate-governance" TargetMode="External"/><Relationship Id="rId3" Type="http://schemas.openxmlformats.org/officeDocument/2006/relationships/hyperlink" Target="https://www.transgaz.ro/sites/default/files/users/user360/Diversity%20Policy%20of%20the%20BoA%20and%20of%20the%20executive%20management..pdf" TargetMode="External"/><Relationship Id="rId21" Type="http://schemas.openxmlformats.org/officeDocument/2006/relationships/hyperlink" Target="https://www.transgaz.ro/en/investitori/raportari_financiare" TargetMode="External"/><Relationship Id="rId7" Type="http://schemas.openxmlformats.org/officeDocument/2006/relationships/hyperlink" Target="https://www.transgaz.ro/sites/default/files/users/user360/Regulament%20intern%20Comitete%20Consultative%20modificat%20mai%202025%20-Trad.%20eng.pdf" TargetMode="External"/><Relationship Id="rId12" Type="http://schemas.openxmlformats.org/officeDocument/2006/relationships/hyperlink" Target="https://www.transgaz.ro/sites/default/files/users/user360/Componenta%20comitete%20consultative%20eng_0.pdf" TargetMode="External"/><Relationship Id="rId17" Type="http://schemas.openxmlformats.org/officeDocument/2006/relationships/hyperlink" Target="https://www.transgaz.ro/sites/default/files/users/user360/Regulament%20intern%20Comitete%20Consultative%20modificat%20mai%202025%20-Trad.%20eng.pdf" TargetMode="External"/><Relationship Id="rId25" Type="http://schemas.openxmlformats.org/officeDocument/2006/relationships/hyperlink" Target="https://www.transgaz.ro/en/investitori/dividende" TargetMode="External"/><Relationship Id="rId33" Type="http://schemas.openxmlformats.org/officeDocument/2006/relationships/drawing" Target="../drawings/drawing2.xml"/><Relationship Id="rId2" Type="http://schemas.openxmlformats.org/officeDocument/2006/relationships/hyperlink" Target="https://www.transgaz.ro/en/about-us/board-administration" TargetMode="External"/><Relationship Id="rId16" Type="http://schemas.openxmlformats.org/officeDocument/2006/relationships/hyperlink" Target="https://www.transgaz.ro/sites/default/files/users/user360/mecanismul%20de%20raportare%20pentru%20avertizorii%20in%20interes%20public%20EN.pdf" TargetMode="External"/><Relationship Id="rId20" Type="http://schemas.openxmlformats.org/officeDocument/2006/relationships/hyperlink" Target="https://www.transgaz.ro/sites/default/files/users/user360/Remuneration%20Policy%20and%20Criteria%20for%20Administrators%2C%20DG%20and%20CFO.pdf" TargetMode="External"/><Relationship Id="rId29" Type="http://schemas.openxmlformats.org/officeDocument/2006/relationships/hyperlink" Target="https://www.transgaz.ro/sites/default/files/users/user360/Politica%20de%20acordare%20a%20sponsoriz%C4%83rilor%20la%20nivelul%20SNTGN%20Transgaz%20SA%20pe%20anul%202026%20.eng_.pdf" TargetMode="External"/><Relationship Id="rId1" Type="http://schemas.openxmlformats.org/officeDocument/2006/relationships/hyperlink" Target="https://www.transgaz.ro/en/about-us/board-administration" TargetMode="External"/><Relationship Id="rId6" Type="http://schemas.openxmlformats.org/officeDocument/2006/relationships/hyperlink" Target="https://www.transgaz.ro/sites/default/files/users/user360/Policy%20for%20the%20Nomination%20of%20the%20Members%20of%20the%20BoA.pdf" TargetMode="External"/><Relationship Id="rId11" Type="http://schemas.openxmlformats.org/officeDocument/2006/relationships/hyperlink" Target="https://www.transgaz.ro/sites/default/files/users/user360/Regulament%20intern%20Comitete%20Consultative%20modificat%20mai%202025%20-Trad.%20eng.pdf" TargetMode="External"/><Relationship Id="rId24" Type="http://schemas.openxmlformats.org/officeDocument/2006/relationships/hyperlink" Target="https://www.transgaz.ro/en/investitori/hotarari-si-materiale-agoa" TargetMode="External"/><Relationship Id="rId32" Type="http://schemas.openxmlformats.org/officeDocument/2006/relationships/printerSettings" Target="../printerSettings/printerSettings2.bin"/><Relationship Id="rId5" Type="http://schemas.openxmlformats.org/officeDocument/2006/relationships/hyperlink" Target="https://www.transgaz.ro/en/about-us/board-administration" TargetMode="External"/><Relationship Id="rId15" Type="http://schemas.openxmlformats.org/officeDocument/2006/relationships/hyperlink" Target="https://www.transgaz.ro/sites/default/files/Downloads/2026%20-%20Analysis%20of%20SNTGN%20TRANSGAZ%20SA%20Risk%20Management.pdf" TargetMode="External"/><Relationship Id="rId23" Type="http://schemas.openxmlformats.org/officeDocument/2006/relationships/hyperlink" Target="https://www.transgaz.ro/en/investitori/raportari_financiare" TargetMode="External"/><Relationship Id="rId28" Type="http://schemas.openxmlformats.org/officeDocument/2006/relationships/hyperlink" Target="https://www.transgaz.ro/en/sustainability/sustainability-report" TargetMode="External"/><Relationship Id="rId10" Type="http://schemas.openxmlformats.org/officeDocument/2006/relationships/hyperlink" Target="https://www.transgaz.ro/sites/default/files/users/user360/Regulament%20intern%20Comitete%20Consultative%20modificat%20mai%202025%20-Trad.%20eng.pdf" TargetMode="External"/><Relationship Id="rId19" Type="http://schemas.openxmlformats.org/officeDocument/2006/relationships/hyperlink" Target="https://www.transgaz.ro/en/guvernanta-corporativa/documents-for-corporate-governance" TargetMode="External"/><Relationship Id="rId31" Type="http://schemas.openxmlformats.org/officeDocument/2006/relationships/hyperlink" Target="https://www.transgaz.ro/sites/default/files/users/user360/Code%20of%20Ethics%20of%20%20SNTGN%20TRANSGAZ%20S.A.%202025.pdf" TargetMode="External"/><Relationship Id="rId4" Type="http://schemas.openxmlformats.org/officeDocument/2006/relationships/hyperlink" Target="https://www.transgaz.ro/en/about-us/board-administration" TargetMode="External"/><Relationship Id="rId9" Type="http://schemas.openxmlformats.org/officeDocument/2006/relationships/hyperlink" Target="https://www.transgaz.ro/sites/default/files/users/user360/Componenta%20comitete%20consultative%20eng_0.pdf" TargetMode="External"/><Relationship Id="rId14" Type="http://schemas.openxmlformats.org/officeDocument/2006/relationships/hyperlink" Target="https://www.transgaz.ro/en/about-us/risk-management" TargetMode="External"/><Relationship Id="rId22" Type="http://schemas.openxmlformats.org/officeDocument/2006/relationships/hyperlink" Target="https://www.transgaz.ro/en/investors/contact" TargetMode="External"/><Relationship Id="rId27" Type="http://schemas.openxmlformats.org/officeDocument/2006/relationships/hyperlink" Target="https://www.transgaz.ro/en/investitori/raportari_financiare?field_data_value%5Bmin%5D=&amp;field_data_value%5Bmax%5D=&amp;field_tip_raportare_target_id=All" TargetMode="External"/><Relationship Id="rId30" Type="http://schemas.openxmlformats.org/officeDocument/2006/relationships/hyperlink" Target="https://www.transgaz.ro/sites/default/files/users/user360/Dividend%20policy%2028.01.2026.pdf" TargetMode="External"/><Relationship Id="rId8" Type="http://schemas.openxmlformats.org/officeDocument/2006/relationships/hyperlink" Target="https://www.transgaz.ro/sites/default/files/users/user360/Componenta%20comitete%20consultative%20eng_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12</v>
      </c>
    </row>
    <row r="14" spans="2:27" ht="16.2" thickBot="1" x14ac:dyDescent="0.35">
      <c r="C14" s="9" t="s">
        <v>11</v>
      </c>
      <c r="M14" s="61" t="s">
        <v>143</v>
      </c>
      <c r="N14" s="61"/>
      <c r="O14" s="61"/>
      <c r="P14" s="61"/>
      <c r="Q14" s="61"/>
      <c r="R14" s="61"/>
      <c r="S14" s="61"/>
      <c r="T14" s="61"/>
      <c r="U14" s="61"/>
    </row>
    <row r="15" spans="2:27" ht="79.5" customHeight="1" thickTop="1" thickBot="1" x14ac:dyDescent="0.35">
      <c r="D15" s="62" t="s">
        <v>0</v>
      </c>
      <c r="E15" s="63"/>
      <c r="F15" s="64"/>
      <c r="G15" s="8" t="s">
        <v>1</v>
      </c>
      <c r="H15" s="8" t="s">
        <v>2</v>
      </c>
      <c r="I15" s="8" t="s">
        <v>3</v>
      </c>
      <c r="J15" s="70" t="s">
        <v>9</v>
      </c>
      <c r="K15" s="71"/>
      <c r="M15" s="61"/>
      <c r="N15" s="61"/>
      <c r="O15" s="61"/>
      <c r="P15" s="61"/>
      <c r="Q15" s="61"/>
      <c r="R15" s="61"/>
      <c r="S15" s="61"/>
      <c r="T15" s="61"/>
      <c r="U15" s="61"/>
    </row>
    <row r="16" spans="2:27" ht="79.5" customHeight="1" thickTop="1" thickBot="1" x14ac:dyDescent="0.35">
      <c r="D16" s="65" t="s">
        <v>4</v>
      </c>
      <c r="E16" s="66"/>
      <c r="F16" s="67"/>
      <c r="G16" s="7" t="s">
        <v>4</v>
      </c>
      <c r="H16" s="7" t="s">
        <v>4</v>
      </c>
      <c r="I16" s="7" t="s">
        <v>4</v>
      </c>
      <c r="J16" s="68" t="s">
        <v>4</v>
      </c>
      <c r="K16" s="69"/>
      <c r="M16" s="61"/>
      <c r="N16" s="61"/>
      <c r="O16" s="61"/>
      <c r="P16" s="61"/>
      <c r="Q16" s="61"/>
      <c r="R16" s="61"/>
      <c r="S16" s="61"/>
      <c r="T16" s="61"/>
      <c r="U16" s="61"/>
    </row>
    <row r="17" spans="3:21" ht="15" customHeight="1" thickTop="1" x14ac:dyDescent="0.3">
      <c r="M17" s="61"/>
      <c r="N17" s="61"/>
      <c r="O17" s="61"/>
      <c r="P17" s="61"/>
      <c r="Q17" s="61"/>
      <c r="R17" s="61"/>
      <c r="S17" s="61"/>
      <c r="T17" s="61"/>
      <c r="U17" s="61"/>
    </row>
    <row r="18" spans="3:21" x14ac:dyDescent="0.3">
      <c r="M18" s="61"/>
      <c r="N18" s="61"/>
      <c r="O18" s="61"/>
      <c r="P18" s="61"/>
      <c r="Q18" s="61"/>
      <c r="R18" s="61"/>
      <c r="S18" s="61"/>
      <c r="T18" s="61"/>
      <c r="U18" s="61"/>
    </row>
    <row r="19" spans="3:21" x14ac:dyDescent="0.3">
      <c r="M19" s="61"/>
      <c r="N19" s="61"/>
      <c r="O19" s="61"/>
      <c r="P19" s="61"/>
      <c r="Q19" s="61"/>
      <c r="R19" s="61"/>
      <c r="S19" s="61"/>
      <c r="T19" s="61"/>
      <c r="U19" s="61"/>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94"/>
  <sheetViews>
    <sheetView tabSelected="1" zoomScale="82" zoomScaleNormal="82" workbookViewId="0">
      <pane ySplit="5" topLeftCell="A6" activePane="bottomLeft" state="frozen"/>
      <selection pane="bottomLeft" activeCell="D5" sqref="D5"/>
    </sheetView>
  </sheetViews>
  <sheetFormatPr defaultColWidth="9" defaultRowHeight="14.4" x14ac:dyDescent="0.3"/>
  <cols>
    <col min="1" max="1" width="9" style="15"/>
    <col min="2" max="2" width="3.6640625" style="15" customWidth="1"/>
    <col min="3" max="3" width="14.44140625" style="20" customWidth="1"/>
    <col min="4" max="4" width="35.77734375" style="21" customWidth="1"/>
    <col min="5" max="5" width="17.5546875" style="17" customWidth="1"/>
    <col min="6" max="6" width="90.44140625" style="21" customWidth="1"/>
    <col min="7" max="9" width="9" style="15"/>
    <col min="10" max="10" width="37.5546875" style="60" customWidth="1"/>
    <col min="11" max="11" width="9" style="15" customWidth="1"/>
    <col min="12" max="16384" width="9" style="15"/>
  </cols>
  <sheetData>
    <row r="1" spans="2:22" s="28" customFormat="1" ht="28.8" x14ac:dyDescent="0.55000000000000004">
      <c r="B1" s="29" t="s">
        <v>216</v>
      </c>
      <c r="C1" s="25"/>
      <c r="D1" s="26"/>
      <c r="E1" s="27"/>
      <c r="F1" s="29" t="s">
        <v>214</v>
      </c>
      <c r="G1" s="24"/>
      <c r="H1" s="24"/>
      <c r="I1" s="24"/>
      <c r="J1" s="51"/>
      <c r="K1" s="24"/>
      <c r="L1" s="24"/>
      <c r="M1" s="24"/>
      <c r="N1" s="24"/>
      <c r="O1" s="24"/>
      <c r="P1" s="24"/>
      <c r="Q1" s="24"/>
      <c r="R1" s="24"/>
      <c r="S1" s="24"/>
      <c r="T1" s="24"/>
      <c r="U1" s="24"/>
      <c r="V1" s="24"/>
    </row>
    <row r="2" spans="2:22" s="28" customFormat="1" ht="15" thickBot="1" x14ac:dyDescent="0.35">
      <c r="B2" s="30"/>
      <c r="C2" s="31"/>
      <c r="D2" s="32"/>
      <c r="E2" s="33"/>
      <c r="F2" s="32"/>
      <c r="G2" s="30"/>
      <c r="H2" s="30"/>
      <c r="I2" s="30"/>
      <c r="J2" s="52"/>
      <c r="K2" s="30"/>
      <c r="L2" s="30"/>
      <c r="M2" s="30"/>
      <c r="N2" s="30"/>
      <c r="O2" s="30"/>
      <c r="P2" s="30"/>
      <c r="Q2" s="30"/>
      <c r="R2" s="30"/>
      <c r="S2" s="30"/>
      <c r="T2" s="30"/>
      <c r="U2" s="30"/>
      <c r="V2" s="30"/>
    </row>
    <row r="3" spans="2:22" s="34" customFormat="1" ht="6.75" customHeight="1" x14ac:dyDescent="0.3">
      <c r="C3" s="35"/>
      <c r="D3" s="36"/>
      <c r="E3" s="37"/>
      <c r="F3" s="36"/>
      <c r="G3" s="38"/>
      <c r="H3" s="38"/>
      <c r="J3" s="53"/>
    </row>
    <row r="4" spans="2:22" s="28" customFormat="1" x14ac:dyDescent="0.3">
      <c r="C4" s="39"/>
      <c r="D4" s="40"/>
      <c r="E4" s="41"/>
      <c r="F4" s="40"/>
      <c r="J4" s="54"/>
    </row>
    <row r="5" spans="2:22" s="28" customFormat="1" ht="31.2" x14ac:dyDescent="0.3">
      <c r="C5" s="42" t="s">
        <v>5</v>
      </c>
      <c r="D5" s="42" t="s">
        <v>14</v>
      </c>
      <c r="E5" s="43" t="s">
        <v>15</v>
      </c>
      <c r="F5" s="42" t="s">
        <v>6</v>
      </c>
      <c r="G5" s="44" t="s">
        <v>1</v>
      </c>
      <c r="H5" s="44" t="s">
        <v>2</v>
      </c>
      <c r="I5" s="44" t="s">
        <v>3</v>
      </c>
      <c r="J5" s="55" t="s">
        <v>10</v>
      </c>
    </row>
    <row r="6" spans="2:22" s="10" customFormat="1" ht="50.1" customHeight="1" x14ac:dyDescent="0.3">
      <c r="C6" s="72" t="s">
        <v>13</v>
      </c>
      <c r="D6" s="73"/>
      <c r="E6" s="73"/>
      <c r="F6" s="73"/>
      <c r="G6" s="73"/>
      <c r="H6" s="73"/>
      <c r="I6" s="73"/>
      <c r="J6" s="74"/>
    </row>
    <row r="7" spans="2:22" s="10" customFormat="1" ht="115.2" x14ac:dyDescent="0.3">
      <c r="C7" s="19" t="s">
        <v>13</v>
      </c>
      <c r="D7" s="12" t="s">
        <v>91</v>
      </c>
      <c r="E7" s="13" t="s">
        <v>19</v>
      </c>
      <c r="F7" s="19" t="s">
        <v>147</v>
      </c>
      <c r="G7" s="46" t="s">
        <v>185</v>
      </c>
      <c r="H7" s="11"/>
      <c r="I7" s="11"/>
      <c r="J7" s="56"/>
    </row>
    <row r="8" spans="2:22" s="10" customFormat="1" ht="115.2" x14ac:dyDescent="0.3">
      <c r="C8" s="19" t="s">
        <v>13</v>
      </c>
      <c r="D8" s="12" t="s">
        <v>91</v>
      </c>
      <c r="E8" s="13" t="s">
        <v>20</v>
      </c>
      <c r="F8" s="18" t="s">
        <v>148</v>
      </c>
      <c r="G8" s="46" t="s">
        <v>185</v>
      </c>
      <c r="H8" s="11"/>
      <c r="I8" s="11"/>
      <c r="J8" s="56"/>
    </row>
    <row r="9" spans="2:22" s="10" customFormat="1" ht="172.8" x14ac:dyDescent="0.3">
      <c r="C9" s="19" t="s">
        <v>13</v>
      </c>
      <c r="D9" s="12" t="s">
        <v>91</v>
      </c>
      <c r="E9" s="13" t="s">
        <v>21</v>
      </c>
      <c r="F9" s="18" t="s">
        <v>92</v>
      </c>
      <c r="G9" s="46" t="s">
        <v>185</v>
      </c>
      <c r="H9" s="11"/>
      <c r="I9" s="11"/>
      <c r="J9" s="56"/>
    </row>
    <row r="10" spans="2:22" s="10" customFormat="1" ht="115.2" x14ac:dyDescent="0.3">
      <c r="C10" s="19" t="s">
        <v>13</v>
      </c>
      <c r="D10" s="12" t="s">
        <v>91</v>
      </c>
      <c r="E10" s="13" t="s">
        <v>22</v>
      </c>
      <c r="F10" s="18" t="s">
        <v>93</v>
      </c>
      <c r="G10" s="46" t="s">
        <v>185</v>
      </c>
      <c r="H10" s="11"/>
      <c r="I10" s="11"/>
      <c r="J10" s="57" t="s">
        <v>186</v>
      </c>
    </row>
    <row r="11" spans="2:22" s="10" customFormat="1" ht="86.4" x14ac:dyDescent="0.3">
      <c r="C11" s="19" t="s">
        <v>13</v>
      </c>
      <c r="D11" s="12" t="s">
        <v>149</v>
      </c>
      <c r="E11" s="13" t="s">
        <v>23</v>
      </c>
      <c r="F11" s="22" t="s">
        <v>94</v>
      </c>
      <c r="G11" s="46" t="s">
        <v>185</v>
      </c>
      <c r="H11" s="11"/>
      <c r="I11" s="11"/>
      <c r="J11" s="57" t="s">
        <v>186</v>
      </c>
    </row>
    <row r="12" spans="2:22" s="10" customFormat="1" ht="72" x14ac:dyDescent="0.3">
      <c r="C12" s="19" t="s">
        <v>13</v>
      </c>
      <c r="D12" s="12" t="s">
        <v>149</v>
      </c>
      <c r="E12" s="13" t="s">
        <v>24</v>
      </c>
      <c r="F12" s="22" t="s">
        <v>150</v>
      </c>
      <c r="G12" s="46" t="s">
        <v>185</v>
      </c>
      <c r="H12" s="11"/>
      <c r="I12" s="11"/>
      <c r="J12" s="58" t="s">
        <v>187</v>
      </c>
    </row>
    <row r="13" spans="2:22" s="10" customFormat="1" ht="72" x14ac:dyDescent="0.3">
      <c r="C13" s="19" t="s">
        <v>13</v>
      </c>
      <c r="D13" s="12" t="s">
        <v>149</v>
      </c>
      <c r="E13" s="13" t="s">
        <v>25</v>
      </c>
      <c r="F13" s="19" t="s">
        <v>95</v>
      </c>
      <c r="G13" s="46" t="s">
        <v>185</v>
      </c>
      <c r="H13" s="11"/>
      <c r="I13" s="11"/>
      <c r="J13" s="57" t="s">
        <v>186</v>
      </c>
    </row>
    <row r="14" spans="2:22" s="10" customFormat="1" ht="72" x14ac:dyDescent="0.3">
      <c r="C14" s="19" t="s">
        <v>13</v>
      </c>
      <c r="D14" s="12" t="s">
        <v>149</v>
      </c>
      <c r="E14" s="13" t="s">
        <v>26</v>
      </c>
      <c r="F14" s="19" t="s">
        <v>151</v>
      </c>
      <c r="G14" s="46" t="s">
        <v>185</v>
      </c>
      <c r="H14" s="11"/>
      <c r="I14" s="11"/>
      <c r="J14" s="57" t="s">
        <v>186</v>
      </c>
    </row>
    <row r="15" spans="2:22" s="10" customFormat="1" ht="72" x14ac:dyDescent="0.3">
      <c r="C15" s="19" t="s">
        <v>13</v>
      </c>
      <c r="D15" s="12" t="s">
        <v>149</v>
      </c>
      <c r="E15" s="13" t="s">
        <v>27</v>
      </c>
      <c r="F15" s="18" t="s">
        <v>96</v>
      </c>
      <c r="G15" s="46" t="s">
        <v>185</v>
      </c>
      <c r="H15" s="11"/>
      <c r="I15" s="11"/>
      <c r="J15" s="56"/>
    </row>
    <row r="16" spans="2:22" s="10" customFormat="1" ht="72" x14ac:dyDescent="0.3">
      <c r="C16" s="19" t="s">
        <v>13</v>
      </c>
      <c r="D16" s="12" t="s">
        <v>149</v>
      </c>
      <c r="E16" s="13" t="s">
        <v>28</v>
      </c>
      <c r="F16" s="18" t="s">
        <v>152</v>
      </c>
      <c r="G16" s="46" t="s">
        <v>185</v>
      </c>
      <c r="H16" s="11"/>
      <c r="I16" s="11"/>
      <c r="J16" s="57"/>
    </row>
    <row r="17" spans="3:10" s="10" customFormat="1" ht="72" x14ac:dyDescent="0.3">
      <c r="C17" s="19" t="s">
        <v>13</v>
      </c>
      <c r="D17" s="12" t="s">
        <v>149</v>
      </c>
      <c r="E17" s="13" t="s">
        <v>29</v>
      </c>
      <c r="F17" s="18" t="s">
        <v>153</v>
      </c>
      <c r="G17" s="46"/>
      <c r="H17" s="11"/>
      <c r="I17" s="47" t="s">
        <v>185</v>
      </c>
      <c r="J17" s="56" t="s">
        <v>188</v>
      </c>
    </row>
    <row r="18" spans="3:10" s="10" customFormat="1" ht="72" x14ac:dyDescent="0.3">
      <c r="C18" s="19" t="s">
        <v>13</v>
      </c>
      <c r="D18" s="12" t="s">
        <v>97</v>
      </c>
      <c r="E18" s="13" t="s">
        <v>16</v>
      </c>
      <c r="F18" s="19" t="s">
        <v>98</v>
      </c>
      <c r="G18" s="46" t="s">
        <v>185</v>
      </c>
      <c r="H18" s="11"/>
      <c r="I18" s="11"/>
      <c r="J18" s="58" t="s">
        <v>189</v>
      </c>
    </row>
    <row r="19" spans="3:10" s="10" customFormat="1" ht="72" x14ac:dyDescent="0.3">
      <c r="C19" s="19" t="s">
        <v>13</v>
      </c>
      <c r="D19" s="12" t="s">
        <v>97</v>
      </c>
      <c r="E19" s="13" t="s">
        <v>17</v>
      </c>
      <c r="F19" s="19" t="s">
        <v>99</v>
      </c>
      <c r="G19" s="46" t="s">
        <v>185</v>
      </c>
      <c r="H19" s="11"/>
      <c r="I19" s="11"/>
      <c r="J19" s="56"/>
    </row>
    <row r="20" spans="3:10" s="10" customFormat="1" ht="115.2" x14ac:dyDescent="0.3">
      <c r="C20" s="19" t="s">
        <v>13</v>
      </c>
      <c r="D20" s="12" t="s">
        <v>97</v>
      </c>
      <c r="E20" s="14" t="s">
        <v>18</v>
      </c>
      <c r="F20" s="19" t="s">
        <v>154</v>
      </c>
      <c r="G20" s="46" t="s">
        <v>185</v>
      </c>
      <c r="H20" s="11"/>
      <c r="I20" s="11"/>
      <c r="J20" s="56"/>
    </row>
    <row r="21" spans="3:10" s="10" customFormat="1" ht="115.2" x14ac:dyDescent="0.3">
      <c r="C21" s="19" t="s">
        <v>13</v>
      </c>
      <c r="D21" s="12" t="s">
        <v>100</v>
      </c>
      <c r="E21" s="14" t="s">
        <v>30</v>
      </c>
      <c r="F21" s="18" t="s">
        <v>102</v>
      </c>
      <c r="G21" s="46" t="s">
        <v>185</v>
      </c>
      <c r="H21" s="11"/>
      <c r="I21" s="11"/>
      <c r="J21" s="57" t="s">
        <v>191</v>
      </c>
    </row>
    <row r="22" spans="3:10" s="10" customFormat="1" ht="100.8" x14ac:dyDescent="0.3">
      <c r="C22" s="19" t="s">
        <v>13</v>
      </c>
      <c r="D22" s="12" t="s">
        <v>100</v>
      </c>
      <c r="E22" s="13" t="s">
        <v>31</v>
      </c>
      <c r="F22" s="19" t="s">
        <v>155</v>
      </c>
      <c r="G22" s="46" t="s">
        <v>185</v>
      </c>
      <c r="H22" s="11"/>
      <c r="I22" s="11"/>
      <c r="J22" s="57" t="s">
        <v>192</v>
      </c>
    </row>
    <row r="23" spans="3:10" s="10" customFormat="1" ht="100.8" x14ac:dyDescent="0.3">
      <c r="C23" s="19" t="s">
        <v>13</v>
      </c>
      <c r="D23" s="12" t="s">
        <v>100</v>
      </c>
      <c r="E23" s="13" t="s">
        <v>32</v>
      </c>
      <c r="F23" s="19" t="s">
        <v>156</v>
      </c>
      <c r="G23" s="46" t="s">
        <v>185</v>
      </c>
      <c r="H23" s="11"/>
      <c r="I23" s="11"/>
      <c r="J23" s="57" t="s">
        <v>192</v>
      </c>
    </row>
    <row r="24" spans="3:10" s="10" customFormat="1" ht="235.2" customHeight="1" x14ac:dyDescent="0.3">
      <c r="C24" s="19" t="s">
        <v>13</v>
      </c>
      <c r="D24" s="12" t="s">
        <v>100</v>
      </c>
      <c r="E24" s="13" t="s">
        <v>33</v>
      </c>
      <c r="F24" s="19" t="s">
        <v>157</v>
      </c>
      <c r="G24" s="46" t="s">
        <v>185</v>
      </c>
      <c r="H24" s="11"/>
      <c r="I24" s="11"/>
      <c r="J24" s="57" t="s">
        <v>193</v>
      </c>
    </row>
    <row r="25" spans="3:10" s="10" customFormat="1" ht="100.8" x14ac:dyDescent="0.3">
      <c r="C25" s="19" t="s">
        <v>13</v>
      </c>
      <c r="D25" s="12" t="s">
        <v>100</v>
      </c>
      <c r="E25" s="13" t="s">
        <v>34</v>
      </c>
      <c r="F25" s="19" t="s">
        <v>158</v>
      </c>
      <c r="G25" s="46" t="s">
        <v>185</v>
      </c>
      <c r="H25" s="11"/>
      <c r="I25" s="11"/>
      <c r="J25" s="58" t="s">
        <v>190</v>
      </c>
    </row>
    <row r="26" spans="3:10" s="10" customFormat="1" ht="100.8" x14ac:dyDescent="0.3">
      <c r="C26" s="19" t="s">
        <v>13</v>
      </c>
      <c r="D26" s="12" t="s">
        <v>100</v>
      </c>
      <c r="E26" s="13" t="s">
        <v>35</v>
      </c>
      <c r="F26" s="19" t="s">
        <v>103</v>
      </c>
      <c r="G26" s="46" t="s">
        <v>185</v>
      </c>
      <c r="H26" s="11"/>
      <c r="I26" s="11"/>
      <c r="J26" s="56"/>
    </row>
    <row r="27" spans="3:10" s="10" customFormat="1" ht="100.8" x14ac:dyDescent="0.3">
      <c r="C27" s="19" t="s">
        <v>13</v>
      </c>
      <c r="D27" s="12" t="s">
        <v>100</v>
      </c>
      <c r="E27" s="13" t="s">
        <v>101</v>
      </c>
      <c r="F27" s="19" t="s">
        <v>159</v>
      </c>
      <c r="G27" s="46" t="s">
        <v>185</v>
      </c>
      <c r="H27" s="11"/>
      <c r="I27" s="11"/>
      <c r="J27" s="57" t="s">
        <v>192</v>
      </c>
    </row>
    <row r="28" spans="3:10" s="10" customFormat="1" ht="216" x14ac:dyDescent="0.3">
      <c r="C28" s="19" t="s">
        <v>13</v>
      </c>
      <c r="D28" s="12" t="s">
        <v>104</v>
      </c>
      <c r="E28" s="13" t="s">
        <v>36</v>
      </c>
      <c r="F28" s="19" t="s">
        <v>160</v>
      </c>
      <c r="G28" s="46" t="s">
        <v>185</v>
      </c>
      <c r="H28" s="11"/>
      <c r="I28" s="11"/>
      <c r="J28" s="56"/>
    </row>
    <row r="29" spans="3:10" ht="86.4" x14ac:dyDescent="0.3">
      <c r="C29" s="19" t="s">
        <v>13</v>
      </c>
      <c r="D29" s="12" t="s">
        <v>104</v>
      </c>
      <c r="E29" s="16" t="s">
        <v>37</v>
      </c>
      <c r="F29" s="18" t="s">
        <v>105</v>
      </c>
      <c r="G29" s="48" t="s">
        <v>185</v>
      </c>
      <c r="H29" s="11"/>
      <c r="I29" s="11"/>
      <c r="J29" s="59"/>
    </row>
    <row r="30" spans="3:10" ht="86.4" x14ac:dyDescent="0.3">
      <c r="C30" s="19" t="s">
        <v>13</v>
      </c>
      <c r="D30" s="12" t="s">
        <v>104</v>
      </c>
      <c r="E30" s="16" t="s">
        <v>38</v>
      </c>
      <c r="F30" s="18" t="s">
        <v>161</v>
      </c>
      <c r="G30" s="48" t="s">
        <v>185</v>
      </c>
      <c r="H30" s="11"/>
      <c r="I30" s="11"/>
      <c r="J30" s="59"/>
    </row>
    <row r="31" spans="3:10" ht="86.4" x14ac:dyDescent="0.3">
      <c r="C31" s="19" t="s">
        <v>13</v>
      </c>
      <c r="D31" s="12" t="s">
        <v>104</v>
      </c>
      <c r="E31" s="16" t="s">
        <v>39</v>
      </c>
      <c r="F31" s="18" t="s">
        <v>106</v>
      </c>
      <c r="G31" s="48" t="s">
        <v>185</v>
      </c>
      <c r="H31" s="11"/>
      <c r="I31" s="11"/>
      <c r="J31" s="59"/>
    </row>
    <row r="32" spans="3:10" ht="86.4" x14ac:dyDescent="0.3">
      <c r="C32" s="19" t="s">
        <v>13</v>
      </c>
      <c r="D32" s="12" t="s">
        <v>104</v>
      </c>
      <c r="E32" s="16" t="s">
        <v>40</v>
      </c>
      <c r="F32" s="18" t="s">
        <v>107</v>
      </c>
      <c r="G32" s="48" t="s">
        <v>185</v>
      </c>
      <c r="H32" s="11"/>
      <c r="I32" s="11"/>
      <c r="J32" s="59"/>
    </row>
    <row r="33" spans="3:10" ht="86.4" x14ac:dyDescent="0.3">
      <c r="C33" s="19" t="s">
        <v>13</v>
      </c>
      <c r="D33" s="12" t="s">
        <v>104</v>
      </c>
      <c r="E33" s="16" t="s">
        <v>41</v>
      </c>
      <c r="F33" s="18" t="s">
        <v>108</v>
      </c>
      <c r="G33" s="48" t="s">
        <v>185</v>
      </c>
      <c r="H33" s="11"/>
      <c r="I33" s="11"/>
      <c r="J33" s="59"/>
    </row>
    <row r="34" spans="3:10" ht="86.4" x14ac:dyDescent="0.3">
      <c r="C34" s="19" t="s">
        <v>13</v>
      </c>
      <c r="D34" s="12" t="s">
        <v>104</v>
      </c>
      <c r="E34" s="16" t="s">
        <v>42</v>
      </c>
      <c r="F34" s="18" t="s">
        <v>109</v>
      </c>
      <c r="G34" s="48" t="s">
        <v>185</v>
      </c>
      <c r="H34" s="11"/>
      <c r="I34" s="11"/>
      <c r="J34" s="59"/>
    </row>
    <row r="35" spans="3:10" ht="115.2" x14ac:dyDescent="0.3">
      <c r="C35" s="19" t="s">
        <v>13</v>
      </c>
      <c r="D35" s="12" t="s">
        <v>104</v>
      </c>
      <c r="E35" s="16" t="s">
        <v>43</v>
      </c>
      <c r="F35" s="18" t="s">
        <v>162</v>
      </c>
      <c r="G35" s="48" t="s">
        <v>185</v>
      </c>
      <c r="H35" s="11"/>
      <c r="I35" s="11"/>
      <c r="J35" s="59"/>
    </row>
    <row r="36" spans="3:10" ht="144" x14ac:dyDescent="0.3">
      <c r="C36" s="19" t="s">
        <v>13</v>
      </c>
      <c r="D36" s="12" t="s">
        <v>163</v>
      </c>
      <c r="E36" s="16" t="s">
        <v>44</v>
      </c>
      <c r="F36" s="18" t="s">
        <v>110</v>
      </c>
      <c r="G36" s="48" t="s">
        <v>185</v>
      </c>
      <c r="H36" s="11"/>
      <c r="I36" s="11"/>
      <c r="J36" s="58" t="s">
        <v>194</v>
      </c>
    </row>
    <row r="37" spans="3:10" ht="144" x14ac:dyDescent="0.3">
      <c r="C37" s="19" t="s">
        <v>13</v>
      </c>
      <c r="D37" s="12" t="s">
        <v>163</v>
      </c>
      <c r="E37" s="16" t="s">
        <v>45</v>
      </c>
      <c r="F37" s="18" t="s">
        <v>111</v>
      </c>
      <c r="G37" s="48"/>
      <c r="H37" s="11"/>
      <c r="I37" s="48" t="s">
        <v>185</v>
      </c>
      <c r="J37" s="59" t="s">
        <v>195</v>
      </c>
    </row>
    <row r="38" spans="3:10" ht="144" x14ac:dyDescent="0.3">
      <c r="C38" s="19" t="s">
        <v>13</v>
      </c>
      <c r="D38" s="12" t="s">
        <v>163</v>
      </c>
      <c r="E38" s="16" t="s">
        <v>46</v>
      </c>
      <c r="F38" s="18" t="s">
        <v>112</v>
      </c>
      <c r="G38" s="48" t="s">
        <v>185</v>
      </c>
      <c r="H38" s="11"/>
      <c r="I38" s="11"/>
      <c r="J38" s="59"/>
    </row>
    <row r="39" spans="3:10" ht="144" x14ac:dyDescent="0.3">
      <c r="C39" s="19" t="s">
        <v>13</v>
      </c>
      <c r="D39" s="12" t="s">
        <v>163</v>
      </c>
      <c r="E39" s="16" t="s">
        <v>47</v>
      </c>
      <c r="F39" s="45" t="s">
        <v>113</v>
      </c>
      <c r="G39" s="48" t="s">
        <v>185</v>
      </c>
      <c r="H39" s="11"/>
      <c r="I39" s="11"/>
      <c r="J39" s="59"/>
    </row>
    <row r="40" spans="3:10" ht="51" customHeight="1" x14ac:dyDescent="0.3">
      <c r="C40" s="75" t="s">
        <v>48</v>
      </c>
      <c r="D40" s="76"/>
      <c r="E40" s="76"/>
      <c r="F40" s="76"/>
      <c r="G40" s="76"/>
      <c r="H40" s="76"/>
      <c r="I40" s="76"/>
      <c r="J40" s="77"/>
    </row>
    <row r="41" spans="3:10" s="10" customFormat="1" ht="115.2" x14ac:dyDescent="0.3">
      <c r="C41" s="19" t="s">
        <v>48</v>
      </c>
      <c r="D41" s="12" t="s">
        <v>114</v>
      </c>
      <c r="E41" s="13" t="s">
        <v>49</v>
      </c>
      <c r="F41" s="22" t="s">
        <v>164</v>
      </c>
      <c r="G41" s="46" t="s">
        <v>185</v>
      </c>
      <c r="H41" s="11"/>
      <c r="I41" s="11"/>
      <c r="J41" s="56"/>
    </row>
    <row r="42" spans="3:10" s="10" customFormat="1" ht="115.2" x14ac:dyDescent="0.3">
      <c r="C42" s="19" t="s">
        <v>48</v>
      </c>
      <c r="D42" s="12" t="s">
        <v>114</v>
      </c>
      <c r="E42" s="13" t="s">
        <v>50</v>
      </c>
      <c r="F42" s="22" t="s">
        <v>115</v>
      </c>
      <c r="G42" s="46" t="s">
        <v>185</v>
      </c>
      <c r="H42" s="11"/>
      <c r="I42" s="11"/>
      <c r="J42" s="58" t="s">
        <v>196</v>
      </c>
    </row>
    <row r="43" spans="3:10" s="10" customFormat="1" ht="115.2" x14ac:dyDescent="0.3">
      <c r="C43" s="19" t="s">
        <v>48</v>
      </c>
      <c r="D43" s="12" t="s">
        <v>114</v>
      </c>
      <c r="E43" s="13" t="s">
        <v>51</v>
      </c>
      <c r="F43" s="19" t="s">
        <v>165</v>
      </c>
      <c r="G43" s="46" t="s">
        <v>185</v>
      </c>
      <c r="H43" s="11"/>
      <c r="I43" s="11"/>
      <c r="J43" s="56"/>
    </row>
    <row r="44" spans="3:10" s="10" customFormat="1" ht="115.2" x14ac:dyDescent="0.3">
      <c r="C44" s="19" t="s">
        <v>48</v>
      </c>
      <c r="D44" s="12" t="s">
        <v>114</v>
      </c>
      <c r="E44" s="13" t="s">
        <v>52</v>
      </c>
      <c r="F44" s="19" t="s">
        <v>116</v>
      </c>
      <c r="G44" s="46" t="s">
        <v>185</v>
      </c>
      <c r="H44" s="11"/>
      <c r="I44" s="11"/>
      <c r="J44" s="57" t="s">
        <v>197</v>
      </c>
    </row>
    <row r="45" spans="3:10" s="10" customFormat="1" ht="115.2" x14ac:dyDescent="0.3">
      <c r="C45" s="19" t="s">
        <v>48</v>
      </c>
      <c r="D45" s="12" t="s">
        <v>114</v>
      </c>
      <c r="E45" s="13" t="s">
        <v>53</v>
      </c>
      <c r="F45" s="19" t="s">
        <v>166</v>
      </c>
      <c r="G45" s="46" t="s">
        <v>185</v>
      </c>
      <c r="H45" s="11"/>
      <c r="I45" s="11"/>
      <c r="J45" s="56"/>
    </row>
    <row r="46" spans="3:10" s="10" customFormat="1" ht="129.6" x14ac:dyDescent="0.3">
      <c r="C46" s="19" t="s">
        <v>48</v>
      </c>
      <c r="D46" s="12" t="s">
        <v>114</v>
      </c>
      <c r="E46" s="13" t="s">
        <v>54</v>
      </c>
      <c r="F46" s="19" t="s">
        <v>167</v>
      </c>
      <c r="G46" s="46" t="s">
        <v>185</v>
      </c>
      <c r="H46" s="11"/>
      <c r="I46" s="11"/>
      <c r="J46" s="57" t="s">
        <v>198</v>
      </c>
    </row>
    <row r="47" spans="3:10" s="10" customFormat="1" ht="187.2" x14ac:dyDescent="0.3">
      <c r="C47" s="19" t="s">
        <v>48</v>
      </c>
      <c r="D47" s="12" t="s">
        <v>168</v>
      </c>
      <c r="E47" s="13" t="s">
        <v>55</v>
      </c>
      <c r="F47" s="19" t="s">
        <v>169</v>
      </c>
      <c r="G47" s="46" t="s">
        <v>185</v>
      </c>
      <c r="H47" s="11"/>
      <c r="I47" s="11"/>
      <c r="J47" s="57" t="s">
        <v>199</v>
      </c>
    </row>
    <row r="48" spans="3:10" s="10" customFormat="1" ht="115.2" x14ac:dyDescent="0.3">
      <c r="C48" s="19" t="s">
        <v>48</v>
      </c>
      <c r="D48" s="12" t="s">
        <v>168</v>
      </c>
      <c r="E48" s="13" t="s">
        <v>56</v>
      </c>
      <c r="F48" s="22" t="s">
        <v>170</v>
      </c>
      <c r="G48" s="46" t="s">
        <v>185</v>
      </c>
      <c r="H48" s="11"/>
      <c r="I48" s="11"/>
      <c r="J48" s="56"/>
    </row>
    <row r="49" spans="3:10" s="10" customFormat="1" ht="115.2" x14ac:dyDescent="0.3">
      <c r="C49" s="19" t="s">
        <v>48</v>
      </c>
      <c r="D49" s="12" t="s">
        <v>168</v>
      </c>
      <c r="E49" s="13" t="s">
        <v>57</v>
      </c>
      <c r="F49" s="19" t="s">
        <v>117</v>
      </c>
      <c r="G49" s="46" t="s">
        <v>185</v>
      </c>
      <c r="H49" s="11"/>
      <c r="I49" s="11"/>
      <c r="J49" s="58" t="s">
        <v>200</v>
      </c>
    </row>
    <row r="50" spans="3:10" s="10" customFormat="1" ht="115.2" x14ac:dyDescent="0.3">
      <c r="C50" s="19" t="s">
        <v>48</v>
      </c>
      <c r="D50" s="12" t="s">
        <v>168</v>
      </c>
      <c r="E50" s="13" t="s">
        <v>58</v>
      </c>
      <c r="F50" s="19" t="s">
        <v>118</v>
      </c>
      <c r="G50" s="46" t="s">
        <v>185</v>
      </c>
      <c r="H50" s="11"/>
      <c r="I50" s="11"/>
      <c r="J50" s="56"/>
    </row>
    <row r="51" spans="3:10" s="10" customFormat="1" ht="115.2" x14ac:dyDescent="0.3">
      <c r="C51" s="19" t="s">
        <v>48</v>
      </c>
      <c r="D51" s="12" t="s">
        <v>119</v>
      </c>
      <c r="E51" s="13" t="s">
        <v>59</v>
      </c>
      <c r="F51" s="18" t="s">
        <v>120</v>
      </c>
      <c r="G51" s="46" t="s">
        <v>185</v>
      </c>
      <c r="H51" s="11"/>
      <c r="I51" s="11"/>
      <c r="J51" s="56"/>
    </row>
    <row r="52" spans="3:10" s="10" customFormat="1" ht="115.2" x14ac:dyDescent="0.3">
      <c r="C52" s="19" t="s">
        <v>48</v>
      </c>
      <c r="D52" s="12" t="s">
        <v>119</v>
      </c>
      <c r="E52" s="13" t="s">
        <v>60</v>
      </c>
      <c r="F52" s="22" t="s">
        <v>171</v>
      </c>
      <c r="G52" s="46" t="s">
        <v>185</v>
      </c>
      <c r="H52" s="11"/>
      <c r="I52" s="11"/>
      <c r="J52" s="56"/>
    </row>
    <row r="53" spans="3:10" s="10" customFormat="1" ht="115.2" x14ac:dyDescent="0.3">
      <c r="C53" s="19" t="s">
        <v>48</v>
      </c>
      <c r="D53" s="12" t="s">
        <v>119</v>
      </c>
      <c r="E53" s="13" t="s">
        <v>61</v>
      </c>
      <c r="F53" s="19" t="s">
        <v>172</v>
      </c>
      <c r="G53" s="46" t="s">
        <v>185</v>
      </c>
      <c r="H53" s="11"/>
      <c r="I53" s="11"/>
      <c r="J53" s="56"/>
    </row>
    <row r="54" spans="3:10" s="10" customFormat="1" ht="115.2" x14ac:dyDescent="0.3">
      <c r="C54" s="19" t="s">
        <v>48</v>
      </c>
      <c r="D54" s="12" t="s">
        <v>119</v>
      </c>
      <c r="E54" s="16" t="s">
        <v>62</v>
      </c>
      <c r="F54" s="18" t="s">
        <v>121</v>
      </c>
      <c r="G54" s="49" t="s">
        <v>185</v>
      </c>
      <c r="H54" s="11"/>
      <c r="I54" s="11"/>
      <c r="J54" s="56"/>
    </row>
    <row r="55" spans="3:10" s="10" customFormat="1" ht="53.4" customHeight="1" x14ac:dyDescent="0.3">
      <c r="C55" s="72" t="s">
        <v>63</v>
      </c>
      <c r="D55" s="73"/>
      <c r="E55" s="73"/>
      <c r="F55" s="73"/>
      <c r="G55" s="73"/>
      <c r="H55" s="73"/>
      <c r="I55" s="73"/>
      <c r="J55" s="74"/>
    </row>
    <row r="56" spans="3:10" s="10" customFormat="1" ht="201.6" x14ac:dyDescent="0.3">
      <c r="C56" s="19" t="s">
        <v>63</v>
      </c>
      <c r="D56" s="12" t="s">
        <v>122</v>
      </c>
      <c r="E56" s="13" t="s">
        <v>64</v>
      </c>
      <c r="F56" s="22" t="s">
        <v>173</v>
      </c>
      <c r="H56" s="46" t="s">
        <v>185</v>
      </c>
      <c r="I56" s="46"/>
      <c r="J56" s="50" t="s">
        <v>201</v>
      </c>
    </row>
    <row r="57" spans="3:10" s="10" customFormat="1" ht="129.6" x14ac:dyDescent="0.3">
      <c r="C57" s="19" t="s">
        <v>63</v>
      </c>
      <c r="D57" s="12" t="s">
        <v>123</v>
      </c>
      <c r="E57" s="13" t="s">
        <v>65</v>
      </c>
      <c r="F57" s="22" t="s">
        <v>124</v>
      </c>
      <c r="G57" s="46" t="s">
        <v>185</v>
      </c>
      <c r="H57" s="11"/>
      <c r="I57" s="46"/>
      <c r="J57" s="58" t="s">
        <v>202</v>
      </c>
    </row>
    <row r="58" spans="3:10" s="10" customFormat="1" ht="129.6" x14ac:dyDescent="0.3">
      <c r="C58" s="19" t="s">
        <v>63</v>
      </c>
      <c r="D58" s="12" t="s">
        <v>123</v>
      </c>
      <c r="E58" s="13" t="s">
        <v>66</v>
      </c>
      <c r="F58" s="19" t="s">
        <v>125</v>
      </c>
      <c r="G58" s="46" t="s">
        <v>185</v>
      </c>
      <c r="H58" s="11"/>
      <c r="I58" s="46"/>
      <c r="J58" s="56"/>
    </row>
    <row r="59" spans="3:10" s="10" customFormat="1" ht="296.39999999999998" customHeight="1" x14ac:dyDescent="0.3">
      <c r="C59" s="19" t="s">
        <v>63</v>
      </c>
      <c r="D59" s="12" t="s">
        <v>123</v>
      </c>
      <c r="E59" s="13" t="s">
        <v>67</v>
      </c>
      <c r="F59" s="19" t="s">
        <v>126</v>
      </c>
      <c r="H59" s="11"/>
      <c r="I59" s="46" t="s">
        <v>185</v>
      </c>
      <c r="J59" s="19" t="s">
        <v>215</v>
      </c>
    </row>
    <row r="60" spans="3:10" s="10" customFormat="1" ht="52.5" customHeight="1" x14ac:dyDescent="0.3">
      <c r="C60" s="72" t="s">
        <v>68</v>
      </c>
      <c r="D60" s="73"/>
      <c r="E60" s="73"/>
      <c r="F60" s="73"/>
      <c r="G60" s="73"/>
      <c r="H60" s="73"/>
      <c r="I60" s="73"/>
      <c r="J60" s="74"/>
    </row>
    <row r="61" spans="3:10" s="10" customFormat="1" ht="86.4" x14ac:dyDescent="0.3">
      <c r="C61" s="19" t="s">
        <v>68</v>
      </c>
      <c r="D61" s="12" t="s">
        <v>127</v>
      </c>
      <c r="E61" s="13" t="s">
        <v>69</v>
      </c>
      <c r="F61" s="18" t="s">
        <v>176</v>
      </c>
      <c r="G61" s="46" t="s">
        <v>185</v>
      </c>
      <c r="H61" s="46"/>
      <c r="I61" s="46"/>
      <c r="J61" s="58" t="s">
        <v>203</v>
      </c>
    </row>
    <row r="62" spans="3:10" s="10" customFormat="1" ht="100.8" x14ac:dyDescent="0.3">
      <c r="C62" s="19" t="s">
        <v>68</v>
      </c>
      <c r="D62" s="12" t="s">
        <v>127</v>
      </c>
      <c r="E62" s="13" t="s">
        <v>70</v>
      </c>
      <c r="F62" s="18" t="s">
        <v>175</v>
      </c>
      <c r="G62" s="46" t="s">
        <v>185</v>
      </c>
      <c r="H62" s="46"/>
      <c r="I62" s="46"/>
      <c r="J62" s="58" t="s">
        <v>204</v>
      </c>
    </row>
    <row r="63" spans="3:10" s="10" customFormat="1" ht="86.4" x14ac:dyDescent="0.3">
      <c r="C63" s="19" t="s">
        <v>68</v>
      </c>
      <c r="D63" s="12" t="s">
        <v>127</v>
      </c>
      <c r="E63" s="13" t="s">
        <v>71</v>
      </c>
      <c r="F63" s="18" t="s">
        <v>128</v>
      </c>
      <c r="G63" s="46" t="s">
        <v>185</v>
      </c>
      <c r="H63" s="46"/>
      <c r="I63" s="46"/>
      <c r="J63" s="56"/>
    </row>
    <row r="64" spans="3:10" s="10" customFormat="1" ht="86.4" x14ac:dyDescent="0.3">
      <c r="C64" s="19" t="s">
        <v>68</v>
      </c>
      <c r="D64" s="12" t="s">
        <v>127</v>
      </c>
      <c r="E64" s="13" t="s">
        <v>71</v>
      </c>
      <c r="F64" s="18" t="s">
        <v>177</v>
      </c>
      <c r="G64" s="46" t="s">
        <v>185</v>
      </c>
      <c r="H64" s="46"/>
      <c r="I64" s="46"/>
      <c r="J64" s="56"/>
    </row>
    <row r="65" spans="3:10" s="10" customFormat="1" ht="129.6" x14ac:dyDescent="0.3">
      <c r="C65" s="19" t="s">
        <v>68</v>
      </c>
      <c r="D65" s="12" t="s">
        <v>127</v>
      </c>
      <c r="E65" s="13" t="s">
        <v>71</v>
      </c>
      <c r="F65" s="18" t="s">
        <v>178</v>
      </c>
      <c r="G65" s="46" t="s">
        <v>185</v>
      </c>
      <c r="H65" s="46"/>
      <c r="I65" s="46"/>
      <c r="J65" s="56"/>
    </row>
    <row r="66" spans="3:10" s="10" customFormat="1" ht="86.4" x14ac:dyDescent="0.3">
      <c r="C66" s="19" t="s">
        <v>68</v>
      </c>
      <c r="D66" s="12" t="s">
        <v>127</v>
      </c>
      <c r="E66" s="13" t="s">
        <v>71</v>
      </c>
      <c r="F66" s="18" t="s">
        <v>89</v>
      </c>
      <c r="G66" s="46" t="s">
        <v>185</v>
      </c>
      <c r="H66" s="46"/>
      <c r="I66" s="46"/>
      <c r="J66" s="58" t="s">
        <v>203</v>
      </c>
    </row>
    <row r="67" spans="3:10" s="10" customFormat="1" ht="129.6" x14ac:dyDescent="0.3">
      <c r="C67" s="19" t="s">
        <v>68</v>
      </c>
      <c r="D67" s="12" t="s">
        <v>127</v>
      </c>
      <c r="E67" s="13" t="s">
        <v>71</v>
      </c>
      <c r="F67" s="18" t="s">
        <v>179</v>
      </c>
      <c r="G67" s="46" t="s">
        <v>185</v>
      </c>
      <c r="H67" s="46"/>
      <c r="I67" s="46"/>
      <c r="J67" s="58" t="s">
        <v>205</v>
      </c>
    </row>
    <row r="68" spans="3:10" s="10" customFormat="1" ht="86.4" x14ac:dyDescent="0.3">
      <c r="C68" s="19" t="s">
        <v>68</v>
      </c>
      <c r="D68" s="12" t="s">
        <v>127</v>
      </c>
      <c r="E68" s="13" t="s">
        <v>71</v>
      </c>
      <c r="F68" s="18" t="s">
        <v>180</v>
      </c>
      <c r="G68" s="46" t="s">
        <v>185</v>
      </c>
      <c r="H68" s="46"/>
      <c r="I68" s="46"/>
      <c r="J68" s="56"/>
    </row>
    <row r="69" spans="3:10" s="10" customFormat="1" ht="86.4" x14ac:dyDescent="0.3">
      <c r="C69" s="19" t="s">
        <v>68</v>
      </c>
      <c r="D69" s="12" t="s">
        <v>127</v>
      </c>
      <c r="E69" s="13" t="s">
        <v>71</v>
      </c>
      <c r="F69" s="18" t="s">
        <v>181</v>
      </c>
      <c r="G69" s="46" t="s">
        <v>185</v>
      </c>
      <c r="H69" s="46"/>
      <c r="I69" s="46"/>
      <c r="J69" s="58" t="s">
        <v>206</v>
      </c>
    </row>
    <row r="70" spans="3:10" s="10" customFormat="1" ht="86.4" x14ac:dyDescent="0.3">
      <c r="C70" s="19" t="s">
        <v>68</v>
      </c>
      <c r="D70" s="12" t="s">
        <v>127</v>
      </c>
      <c r="E70" s="13" t="s">
        <v>71</v>
      </c>
      <c r="F70" s="18" t="s">
        <v>182</v>
      </c>
      <c r="G70" s="46" t="s">
        <v>185</v>
      </c>
      <c r="I70" s="11"/>
      <c r="J70" s="58" t="s">
        <v>207</v>
      </c>
    </row>
    <row r="71" spans="3:10" s="10" customFormat="1" ht="172.2" customHeight="1" x14ac:dyDescent="0.3">
      <c r="C71" s="19" t="s">
        <v>68</v>
      </c>
      <c r="D71" s="12" t="s">
        <v>127</v>
      </c>
      <c r="E71" s="13" t="s">
        <v>72</v>
      </c>
      <c r="F71" s="18" t="s">
        <v>174</v>
      </c>
      <c r="G71" s="46" t="s">
        <v>185</v>
      </c>
      <c r="H71" s="46"/>
      <c r="I71" s="46"/>
      <c r="J71" s="57" t="s">
        <v>208</v>
      </c>
    </row>
    <row r="72" spans="3:10" s="10" customFormat="1" ht="86.4" x14ac:dyDescent="0.3">
      <c r="C72" s="19" t="s">
        <v>68</v>
      </c>
      <c r="D72" s="12" t="s">
        <v>127</v>
      </c>
      <c r="E72" s="13" t="s">
        <v>73</v>
      </c>
      <c r="F72" s="18" t="s">
        <v>129</v>
      </c>
      <c r="G72" s="46" t="s">
        <v>185</v>
      </c>
      <c r="H72" s="46"/>
      <c r="I72" s="46"/>
      <c r="J72" s="58" t="s">
        <v>209</v>
      </c>
    </row>
    <row r="73" spans="3:10" s="10" customFormat="1" ht="86.4" x14ac:dyDescent="0.3">
      <c r="C73" s="19" t="s">
        <v>68</v>
      </c>
      <c r="D73" s="12" t="s">
        <v>127</v>
      </c>
      <c r="E73" s="13" t="s">
        <v>74</v>
      </c>
      <c r="F73" s="18" t="s">
        <v>130</v>
      </c>
      <c r="G73" s="46" t="s">
        <v>185</v>
      </c>
      <c r="H73" s="46"/>
      <c r="I73" s="46"/>
      <c r="J73" s="58" t="s">
        <v>210</v>
      </c>
    </row>
    <row r="74" spans="3:10" s="10" customFormat="1" ht="86.4" x14ac:dyDescent="0.3">
      <c r="C74" s="19" t="s">
        <v>68</v>
      </c>
      <c r="D74" s="12" t="s">
        <v>183</v>
      </c>
      <c r="E74" s="13" t="s">
        <v>75</v>
      </c>
      <c r="F74" s="18" t="s">
        <v>131</v>
      </c>
      <c r="G74" s="46" t="s">
        <v>185</v>
      </c>
      <c r="H74" s="46"/>
      <c r="I74" s="46"/>
      <c r="J74" s="58" t="s">
        <v>211</v>
      </c>
    </row>
    <row r="75" spans="3:10" s="10" customFormat="1" ht="86.4" x14ac:dyDescent="0.3">
      <c r="C75" s="19" t="s">
        <v>68</v>
      </c>
      <c r="D75" s="12" t="s">
        <v>183</v>
      </c>
      <c r="E75" s="13" t="s">
        <v>76</v>
      </c>
      <c r="F75" s="18" t="s">
        <v>184</v>
      </c>
      <c r="G75" s="46" t="s">
        <v>185</v>
      </c>
      <c r="H75" s="46"/>
      <c r="I75" s="46"/>
      <c r="J75" s="56"/>
    </row>
    <row r="76" spans="3:10" s="10" customFormat="1" ht="86.4" x14ac:dyDescent="0.3">
      <c r="C76" s="19" t="s">
        <v>68</v>
      </c>
      <c r="D76" s="12" t="s">
        <v>183</v>
      </c>
      <c r="E76" s="13" t="s">
        <v>77</v>
      </c>
      <c r="F76" s="18" t="s">
        <v>132</v>
      </c>
      <c r="G76" s="46" t="s">
        <v>185</v>
      </c>
      <c r="H76" s="46"/>
      <c r="I76" s="46"/>
      <c r="J76" s="56"/>
    </row>
    <row r="77" spans="3:10" s="10" customFormat="1" ht="86.4" x14ac:dyDescent="0.3">
      <c r="C77" s="19" t="s">
        <v>68</v>
      </c>
      <c r="D77" s="12" t="s">
        <v>183</v>
      </c>
      <c r="E77" s="13" t="s">
        <v>79</v>
      </c>
      <c r="F77" s="18" t="s">
        <v>133</v>
      </c>
      <c r="G77" s="46" t="s">
        <v>185</v>
      </c>
      <c r="H77" s="46"/>
      <c r="I77" s="46"/>
      <c r="J77" s="56"/>
    </row>
    <row r="78" spans="3:10" s="10" customFormat="1" ht="303" customHeight="1" x14ac:dyDescent="0.3">
      <c r="C78" s="19" t="s">
        <v>68</v>
      </c>
      <c r="D78" s="12" t="s">
        <v>183</v>
      </c>
      <c r="E78" s="13" t="s">
        <v>78</v>
      </c>
      <c r="F78" s="18" t="s">
        <v>134</v>
      </c>
      <c r="G78" s="46"/>
      <c r="H78" s="46" t="s">
        <v>185</v>
      </c>
      <c r="I78" s="46"/>
      <c r="J78" s="56" t="s">
        <v>212</v>
      </c>
    </row>
    <row r="79" spans="3:10" s="10" customFormat="1" ht="86.4" x14ac:dyDescent="0.3">
      <c r="C79" s="19" t="s">
        <v>68</v>
      </c>
      <c r="D79" s="12" t="s">
        <v>183</v>
      </c>
      <c r="E79" s="13" t="s">
        <v>80</v>
      </c>
      <c r="F79" s="18" t="s">
        <v>135</v>
      </c>
      <c r="G79" s="46" t="s">
        <v>185</v>
      </c>
      <c r="H79" s="46"/>
      <c r="I79" s="46"/>
      <c r="J79" s="56"/>
    </row>
    <row r="80" spans="3:10" s="10" customFormat="1" ht="54" customHeight="1" x14ac:dyDescent="0.3">
      <c r="C80" s="72" t="s">
        <v>81</v>
      </c>
      <c r="D80" s="73"/>
      <c r="E80" s="73"/>
      <c r="F80" s="73"/>
      <c r="G80" s="73"/>
      <c r="H80" s="73"/>
      <c r="I80" s="73"/>
      <c r="J80" s="74"/>
    </row>
    <row r="81" spans="3:10" s="10" customFormat="1" ht="72" x14ac:dyDescent="0.3">
      <c r="C81" s="19" t="s">
        <v>81</v>
      </c>
      <c r="D81" s="12" t="s">
        <v>136</v>
      </c>
      <c r="E81" s="13" t="s">
        <v>82</v>
      </c>
      <c r="F81" s="18" t="s">
        <v>146</v>
      </c>
      <c r="G81" s="46" t="s">
        <v>185</v>
      </c>
      <c r="H81" s="46"/>
      <c r="I81" s="46"/>
      <c r="J81" s="56"/>
    </row>
    <row r="82" spans="3:10" s="10" customFormat="1" ht="72" x14ac:dyDescent="0.3">
      <c r="C82" s="19" t="s">
        <v>81</v>
      </c>
      <c r="D82" s="12" t="s">
        <v>136</v>
      </c>
      <c r="E82" s="13" t="s">
        <v>83</v>
      </c>
      <c r="F82" s="18" t="s">
        <v>137</v>
      </c>
      <c r="G82" s="46" t="s">
        <v>185</v>
      </c>
      <c r="H82" s="46"/>
      <c r="I82" s="46"/>
      <c r="J82" s="56"/>
    </row>
    <row r="83" spans="3:10" s="10" customFormat="1" ht="72" x14ac:dyDescent="0.3">
      <c r="C83" s="19" t="s">
        <v>81</v>
      </c>
      <c r="D83" s="12" t="s">
        <v>136</v>
      </c>
      <c r="E83" s="13" t="s">
        <v>84</v>
      </c>
      <c r="F83" s="18" t="s">
        <v>138</v>
      </c>
      <c r="G83" s="46" t="s">
        <v>185</v>
      </c>
      <c r="H83" s="46"/>
      <c r="I83" s="46"/>
      <c r="J83" s="56"/>
    </row>
    <row r="84" spans="3:10" s="10" customFormat="1" ht="115.2" x14ac:dyDescent="0.3">
      <c r="C84" s="19" t="s">
        <v>81</v>
      </c>
      <c r="D84" s="12" t="s">
        <v>139</v>
      </c>
      <c r="E84" s="13" t="s">
        <v>85</v>
      </c>
      <c r="F84" s="18" t="s">
        <v>140</v>
      </c>
      <c r="G84" s="46" t="s">
        <v>185</v>
      </c>
      <c r="H84" s="46"/>
      <c r="I84" s="46"/>
      <c r="J84" s="56"/>
    </row>
    <row r="85" spans="3:10" s="10" customFormat="1" ht="72" x14ac:dyDescent="0.3">
      <c r="C85" s="19" t="s">
        <v>81</v>
      </c>
      <c r="D85" s="12" t="s">
        <v>141</v>
      </c>
      <c r="E85" s="13" t="s">
        <v>86</v>
      </c>
      <c r="F85" s="18" t="s">
        <v>144</v>
      </c>
      <c r="G85" s="46" t="s">
        <v>185</v>
      </c>
      <c r="H85" s="46"/>
      <c r="I85" s="46"/>
      <c r="J85" s="56"/>
    </row>
    <row r="86" spans="3:10" s="10" customFormat="1" ht="72" x14ac:dyDescent="0.3">
      <c r="C86" s="19" t="s">
        <v>81</v>
      </c>
      <c r="D86" s="12" t="s">
        <v>141</v>
      </c>
      <c r="E86" s="13" t="s">
        <v>87</v>
      </c>
      <c r="F86" s="18" t="s">
        <v>145</v>
      </c>
      <c r="G86" s="46" t="s">
        <v>185</v>
      </c>
      <c r="H86" s="46"/>
      <c r="I86" s="46"/>
      <c r="J86" s="58" t="s">
        <v>213</v>
      </c>
    </row>
    <row r="87" spans="3:10" s="10" customFormat="1" ht="72" x14ac:dyDescent="0.3">
      <c r="C87" s="19" t="s">
        <v>81</v>
      </c>
      <c r="D87" s="12" t="s">
        <v>141</v>
      </c>
      <c r="E87" s="13" t="s">
        <v>88</v>
      </c>
      <c r="F87" s="18" t="s">
        <v>142</v>
      </c>
      <c r="G87" s="46" t="s">
        <v>185</v>
      </c>
      <c r="H87" s="46"/>
      <c r="I87" s="46"/>
      <c r="J87" s="56"/>
    </row>
    <row r="92" spans="3:10" hidden="1" x14ac:dyDescent="0.3">
      <c r="C92" s="23" t="s">
        <v>7</v>
      </c>
    </row>
    <row r="93" spans="3:10" hidden="1" x14ac:dyDescent="0.3">
      <c r="C93" s="20" t="s">
        <v>3</v>
      </c>
    </row>
    <row r="94" spans="3:10" hidden="1" x14ac:dyDescent="0.3">
      <c r="C94" s="20" t="s">
        <v>8</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hyperlinks>
    <hyperlink ref="J10" r:id="rId1" xr:uid="{87E292AB-E860-42C8-9BBC-E4F627450616}"/>
    <hyperlink ref="J11" r:id="rId2" xr:uid="{9524709E-6994-4C5F-B5B9-0D83E71C5524}"/>
    <hyperlink ref="J12" r:id="rId3" xr:uid="{52838297-C724-4FDE-ADFB-8EAEB5148FDC}"/>
    <hyperlink ref="J13" r:id="rId4" xr:uid="{20680912-17A7-4EEB-BE09-58C6DCDDCAD5}"/>
    <hyperlink ref="J14" r:id="rId5" xr:uid="{FAEAED87-AB4E-4B94-B0D6-1498D10E7A30}"/>
    <hyperlink ref="J18" r:id="rId6" xr:uid="{E1F1A7AF-F244-4BC5-8651-F1E671598A39}"/>
    <hyperlink ref="J21" r:id="rId7" display="https://www.transgaz.ro/sites/default/files/users/user360/Regulament%20intern%20Comitete%20Consultative%20modificat%20mai%202025%20-Trad.%20eng.pdf" xr:uid="{2891FB10-69AE-46E0-879D-333714C969AE}"/>
    <hyperlink ref="J22" r:id="rId8" display="https://www.transgaz.ro/sites/default/files/users/user360/Componenta%20comitete%20consultative%20eng_0.pdf" xr:uid="{E58E8C3C-A2FF-4D19-824D-4776FFF961C0}"/>
    <hyperlink ref="J23" r:id="rId9" display="https://www.transgaz.ro/sites/default/files/users/user360/Componenta%20comitete%20consultative%20eng_0.pdf" xr:uid="{913B8B64-1163-4F9C-BC28-9E24BD549A36}"/>
    <hyperlink ref="J24" r:id="rId10" display="https://www.transgaz.ro/sites/default/files/users/user360/Regulament%20intern%20Comitete%20Consultative%20modificat%20mai%202025%20-Trad.%20eng.pdf" xr:uid="{C592F2E1-242A-4034-BDE2-809A7EFE9192}"/>
    <hyperlink ref="J25" r:id="rId11" xr:uid="{21974857-CBF4-4B51-8B30-CA2364ACA4C1}"/>
    <hyperlink ref="J27" r:id="rId12" display="https://www.transgaz.ro/sites/default/files/users/user360/Componenta%20comitete%20consultative%20eng_0.pdf" xr:uid="{33EBCD1A-EF95-43A5-9B1C-AE6418291771}"/>
    <hyperlink ref="J36" r:id="rId13" display="https://www.transgaz.ro/sites/default/files/users/user360/ACTUL%20CONSTITUTIV%20actualizat%20in%20ian%202026%20-%20DTIC-EN_0.pdf" xr:uid="{73069422-5A93-449A-B37C-940FE0E1EFF4}"/>
    <hyperlink ref="J42" r:id="rId14" xr:uid="{D79DBCF7-B34B-446C-9C3F-B613250C92BD}"/>
    <hyperlink ref="J44" r:id="rId15" display="https://www.transgaz.ro/sites/default/files/Downloads/2026%20-%20Analysis%20of%20SNTGN%20TRANSGAZ%20SA%20Risk%20Management.pdf" xr:uid="{51EAD5BE-3C3E-4A04-AF24-17A4C7F6F633}"/>
    <hyperlink ref="J46" r:id="rId16" display="https://www.transgaz.ro/sites/default/files/users/user360/mecanismul%20de%20raportare%20pentru%20avertizorii%20in%20interes%20public%20EN.pdf" xr:uid="{CB104C4A-A669-4B51-8CB0-D11C837C8C67}"/>
    <hyperlink ref="J47" r:id="rId17" display="https://www.transgaz.ro/sites/default/files/users/user360/Regulament%20intern%20Comitete%20Consultative%20modificat%20mai%202025%20-Trad.%20eng.pdf" xr:uid="{9C9B0358-C800-455B-8C84-0EB3193F99CD}"/>
    <hyperlink ref="J49" r:id="rId18" xr:uid="{9BF4E094-FF4B-451B-A9AF-17344A96D637}"/>
    <hyperlink ref="J56" r:id="rId19" display="https://www.transgaz.ro/en/guvernanta-corporativa/documents-for-corporate-governance" xr:uid="{FE12F9CC-A984-41E8-B377-EE0BFCDEA7DF}"/>
    <hyperlink ref="J57" r:id="rId20" xr:uid="{CFAE4BAB-6569-4AB7-8662-9456BE5ABA5D}"/>
    <hyperlink ref="J61" r:id="rId21" xr:uid="{1C9EFC1A-8E1B-4B89-95F9-DFBC99FCB8EF}"/>
    <hyperlink ref="J62" r:id="rId22" xr:uid="{EC7A40F9-3EBD-40A5-939C-742D3DB8D91D}"/>
    <hyperlink ref="J66" r:id="rId23" xr:uid="{9F255030-DBC2-44D7-A4EC-D6668FB4F091}"/>
    <hyperlink ref="J67" r:id="rId24" xr:uid="{AE6A9ED3-22E6-4BC0-983B-3E0663DFE947}"/>
    <hyperlink ref="J69" r:id="rId25" xr:uid="{BC75BF74-90E9-4BB4-8195-996CC7B64068}"/>
    <hyperlink ref="J70" r:id="rId26" display="https://www.transgaz.ro/en/guvernanta-corporativa/documents-for-corporate-governance" xr:uid="{928A4494-69A2-4DFB-8714-CAEDDA962A88}"/>
    <hyperlink ref="J71" r:id="rId27" display="https://www.transgaz.ro/en/investitori/raportari_financiare?field_data_value%5Bmin%5D=&amp;field_data_value%5Bmax%5D=&amp;field_tip_raportare_target_id=All" xr:uid="{5F59381D-879F-4F46-BF53-A4AA4153D677}"/>
    <hyperlink ref="J72" r:id="rId28" xr:uid="{78F009E2-E2D4-49F3-A301-A1023A5270A6}"/>
    <hyperlink ref="J73" r:id="rId29" xr:uid="{013DA4D5-08D2-4646-A46B-A057EBBA0FC0}"/>
    <hyperlink ref="J74" r:id="rId30" xr:uid="{365D8F2D-9B47-48A3-8857-85E107ED6120}"/>
    <hyperlink ref="J86" r:id="rId31" xr:uid="{5F83958D-2064-462C-B85C-658E082418F0}"/>
  </hyperlinks>
  <pageMargins left="0.7" right="0.7" top="0.75" bottom="0.75" header="0.3" footer="0.3"/>
  <pageSetup paperSize="9" orientation="portrait" r:id="rId32"/>
  <drawing r:id="rId3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Edith Malcea</dc:creator>
  <cp:lastModifiedBy>Lacramioara Brandusa Ciolpan</cp:lastModifiedBy>
  <cp:lastPrinted>2026-02-12T09:59:18Z</cp:lastPrinted>
  <dcterms:created xsi:type="dcterms:W3CDTF">2019-08-22T13:31:54Z</dcterms:created>
  <dcterms:modified xsi:type="dcterms:W3CDTF">2026-04-17T08:49:34Z</dcterms:modified>
</cp:coreProperties>
</file>